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<sst xmlns="http://schemas.openxmlformats.org/spreadsheetml/2006/main" count="53" uniqueCount="53">
  <si>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</si>
  <si>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</si>
  <si>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</si>
  <si>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</si>
  <si>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</si>
  <si>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</si>
  <si>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</si>
  <si>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</si>
  <si>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</si>
  <si>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</si>
  <si>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</si>
  <si>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</si>
  <si>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</si>
  <si>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</si>
  <si>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</si>
  <si>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</si>
  <si>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</si>
  <si>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</si>
  <si>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</si>
  <si>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</si>
  <si>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</si>
  <si>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</si>
  <si>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</si>
  <si>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</si>
  <si>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</si>
  <si>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</si>
  <si>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</si>
  <si>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</si>
  <si>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</si>
  <si>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</si>
  <si>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</si>
  <si>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</si>
  <si>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</si>
  <si>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</si>
  <si>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</si>
  <si>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</si>
  <si>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</si>
  <si>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</si>
  <si>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</si>
  <si>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</si>
  <si>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</si>
  <si>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</si>
  <si>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</si>
  <si>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</si>
  <si>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</si>
  <si>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</si>
  <si>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</si>
  <si>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</si>
  <si>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</si>
  <si>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</si>
  <si>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Июль</t>
  </si>
  <si>
    <t>Август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</si>
  <si>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август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</si>
</sst>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9" sqref="D9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52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5" t="s">
        <v>50</v>
      </c>
      <c r="D5" s="25" t="s">
        <v>51</v>
      </c>
      <c r="E5" s="20" t="s">
        <v>46</v>
      </c>
    </row>
    <row r="6" spans="1:5" ht="15.75" thickBot="1" x14ac:dyDescent="0.25">
      <c r="A6" s="26" t="s">
        <v>0</v>
      </c>
      <c r="B6" s="22" t="s">
        <v>24</v>
      </c>
      <c r="C6" s="5">
        <v>428.13</v>
      </c>
      <c r="D6" s="4">
        <v>420.82</v>
      </c>
      <c r="E6" s="24">
        <f>D6/C6*100</f>
        <v>98.292574685259154</v>
      </c>
    </row>
    <row r="7" spans="1:5" ht="15.75" thickBot="1" x14ac:dyDescent="0.25">
      <c r="A7" s="26" t="s">
        <v>1</v>
      </c>
      <c r="B7" s="15" t="s">
        <v>25</v>
      </c>
      <c r="C7" s="5">
        <v>447.21</v>
      </c>
      <c r="D7" s="5">
        <v>460.26</v>
      </c>
      <c r="E7" s="24">
        <f t="shared" ref="E7:E28" si="0">D7/C7*100</f>
        <v>102.91809217146309</v>
      </c>
    </row>
    <row r="8" spans="1:5" ht="15.75" thickBot="1" x14ac:dyDescent="0.25">
      <c r="A8" s="26" t="s">
        <v>2</v>
      </c>
      <c r="B8" s="15" t="s">
        <v>26</v>
      </c>
      <c r="C8" s="3">
        <v>195.87</v>
      </c>
      <c r="D8" s="4">
        <v>198.62</v>
      </c>
      <c r="E8" s="24">
        <f t="shared" si="0"/>
        <v>101.40399244396794</v>
      </c>
    </row>
    <row r="9" spans="1:5" ht="16.5" customHeight="1" thickBot="1" x14ac:dyDescent="0.25">
      <c r="A9" s="26" t="s">
        <v>3</v>
      </c>
      <c r="B9" s="15" t="s">
        <v>27</v>
      </c>
      <c r="C9" s="3">
        <v>217.7</v>
      </c>
      <c r="D9" s="4">
        <v>221.98</v>
      </c>
      <c r="E9" s="24">
        <f t="shared" si="0"/>
        <v>101.96600826825907</v>
      </c>
    </row>
    <row r="10" spans="1:5" ht="15.75" thickBot="1" x14ac:dyDescent="0.25">
      <c r="A10" s="26" t="s">
        <v>4</v>
      </c>
      <c r="B10" s="23" t="s">
        <v>28</v>
      </c>
      <c r="C10" s="3">
        <v>765.79</v>
      </c>
      <c r="D10" s="4">
        <v>742.87</v>
      </c>
      <c r="E10" s="24">
        <f t="shared" si="0"/>
        <v>97.007012366314527</v>
      </c>
    </row>
    <row r="11" spans="1:5" ht="15.75" thickBot="1" x14ac:dyDescent="0.25">
      <c r="A11" s="26" t="s">
        <v>5</v>
      </c>
      <c r="B11" s="23" t="s">
        <v>29</v>
      </c>
      <c r="C11" s="3">
        <v>154.65</v>
      </c>
      <c r="D11" s="4">
        <v>148.58000000000001</v>
      </c>
      <c r="E11" s="24">
        <f t="shared" si="0"/>
        <v>96.075008082767539</v>
      </c>
    </row>
    <row r="12" spans="1:5" ht="15.75" thickBot="1" x14ac:dyDescent="0.25">
      <c r="A12" s="26" t="s">
        <v>6</v>
      </c>
      <c r="B12" s="16" t="s">
        <v>30</v>
      </c>
      <c r="C12" s="3">
        <v>94.69</v>
      </c>
      <c r="D12" s="5">
        <v>96.33</v>
      </c>
      <c r="E12" s="24">
        <f t="shared" si="0"/>
        <v>101.73196747280599</v>
      </c>
    </row>
    <row r="13" spans="1:5" ht="15.75" thickBot="1" x14ac:dyDescent="0.25">
      <c r="A13" s="26" t="s">
        <v>7</v>
      </c>
      <c r="B13" s="16" t="s">
        <v>31</v>
      </c>
      <c r="C13" s="3">
        <v>63.52</v>
      </c>
      <c r="D13" s="5">
        <v>65.959999999999994</v>
      </c>
      <c r="E13" s="24">
        <f t="shared" si="0"/>
        <v>103.84130982367756</v>
      </c>
    </row>
    <row r="14" spans="1:5" ht="15.75" thickBot="1" x14ac:dyDescent="0.25">
      <c r="A14" s="26" t="s">
        <v>8</v>
      </c>
      <c r="B14" s="16" t="s">
        <v>32</v>
      </c>
      <c r="C14" s="3">
        <v>91.09</v>
      </c>
      <c r="D14" s="5">
        <v>91.3</v>
      </c>
      <c r="E14" s="24">
        <f t="shared" si="0"/>
        <v>100.23054122296628</v>
      </c>
    </row>
    <row r="15" spans="1:5" ht="15.75" thickBot="1" x14ac:dyDescent="0.25">
      <c r="A15" s="26" t="s">
        <v>9</v>
      </c>
      <c r="B15" s="16" t="s">
        <v>33</v>
      </c>
      <c r="C15" s="3">
        <v>1154.54</v>
      </c>
      <c r="D15" s="4">
        <v>1166.9100000000001</v>
      </c>
      <c r="E15" s="24">
        <f t="shared" si="0"/>
        <v>101.0714223846727</v>
      </c>
    </row>
    <row r="16" spans="1:5" ht="15.75" thickBot="1" x14ac:dyDescent="0.25">
      <c r="A16" s="26" t="s">
        <v>10</v>
      </c>
      <c r="B16" s="16" t="s">
        <v>34</v>
      </c>
      <c r="C16" s="5">
        <v>23.88</v>
      </c>
      <c r="D16" s="5">
        <v>23.88</v>
      </c>
      <c r="E16" s="24">
        <f t="shared" si="0"/>
        <v>100</v>
      </c>
    </row>
    <row r="17" spans="1:5" ht="15.75" thickBot="1" x14ac:dyDescent="0.25">
      <c r="A17" s="26" t="s">
        <v>11</v>
      </c>
      <c r="B17" s="16" t="s">
        <v>35</v>
      </c>
      <c r="C17" s="3">
        <v>56.9</v>
      </c>
      <c r="D17" s="4">
        <v>56.8</v>
      </c>
      <c r="E17" s="24">
        <f t="shared" si="0"/>
        <v>99.824253075571178</v>
      </c>
    </row>
    <row r="18" spans="1:5" ht="15.75" customHeight="1" thickBot="1" x14ac:dyDescent="0.25">
      <c r="A18" s="27" t="s">
        <v>12</v>
      </c>
      <c r="B18" s="2" t="s">
        <v>23</v>
      </c>
      <c r="C18" s="6">
        <v>59.09</v>
      </c>
      <c r="D18" s="7">
        <v>59.29</v>
      </c>
      <c r="E18" s="24">
        <f t="shared" si="0"/>
        <v>100.33846674564224</v>
      </c>
    </row>
    <row r="19" spans="1:5" ht="17.25" customHeight="1" thickBot="1" x14ac:dyDescent="0.25">
      <c r="A19" s="26" t="s">
        <v>13</v>
      </c>
      <c r="B19" s="15" t="s">
        <v>36</v>
      </c>
      <c r="C19" s="3">
        <v>49.58</v>
      </c>
      <c r="D19" s="8">
        <v>49.98</v>
      </c>
      <c r="E19" s="24">
        <f t="shared" si="0"/>
        <v>100.80677692617989</v>
      </c>
    </row>
    <row r="20" spans="1:5" ht="15.75" thickBot="1" x14ac:dyDescent="0.25">
      <c r="A20" s="26" t="s">
        <v>14</v>
      </c>
      <c r="B20" s="16" t="s">
        <v>37</v>
      </c>
      <c r="C20" s="3">
        <v>101.46</v>
      </c>
      <c r="D20" s="4">
        <v>102.14</v>
      </c>
      <c r="E20" s="24">
        <f t="shared" si="0"/>
        <v>100.67021486300021</v>
      </c>
    </row>
    <row r="21" spans="1:5" ht="15.75" thickBot="1" x14ac:dyDescent="0.25">
      <c r="A21" s="26" t="s">
        <v>15</v>
      </c>
      <c r="B21" s="16" t="s">
        <v>38</v>
      </c>
      <c r="C21" s="3">
        <v>68.48</v>
      </c>
      <c r="D21" s="4">
        <v>66.680000000000007</v>
      </c>
      <c r="E21" s="24">
        <f t="shared" si="0"/>
        <v>97.371495327102807</v>
      </c>
    </row>
    <row r="22" spans="1:5" ht="15.75" thickBot="1" x14ac:dyDescent="0.25">
      <c r="A22" s="26" t="s">
        <v>16</v>
      </c>
      <c r="B22" s="16" t="s">
        <v>39</v>
      </c>
      <c r="C22" s="3">
        <v>129.27000000000001</v>
      </c>
      <c r="D22" s="4">
        <v>125.35</v>
      </c>
      <c r="E22" s="24">
        <f t="shared" si="0"/>
        <v>96.967587220546136</v>
      </c>
    </row>
    <row r="23" spans="1:5" ht="15.75" thickBot="1" x14ac:dyDescent="0.25">
      <c r="A23" s="26" t="s">
        <v>17</v>
      </c>
      <c r="B23" s="16" t="s">
        <v>40</v>
      </c>
      <c r="C23" s="3">
        <v>108.12</v>
      </c>
      <c r="D23" s="4">
        <v>109.15</v>
      </c>
      <c r="E23" s="24">
        <f t="shared" si="0"/>
        <v>100.952645209027</v>
      </c>
    </row>
    <row r="24" spans="1:5" ht="15.75" thickBot="1" x14ac:dyDescent="0.25">
      <c r="A24" s="26" t="s">
        <v>18</v>
      </c>
      <c r="B24" s="16" t="s">
        <v>41</v>
      </c>
      <c r="C24" s="9">
        <v>33.83</v>
      </c>
      <c r="D24" s="10">
        <v>31.48</v>
      </c>
      <c r="E24" s="24">
        <f t="shared" si="0"/>
        <v>93.053502808158456</v>
      </c>
    </row>
    <row r="25" spans="1:5" ht="18" customHeight="1" thickBot="1" x14ac:dyDescent="0.25">
      <c r="A25" s="27" t="s">
        <v>19</v>
      </c>
      <c r="B25" s="17" t="s">
        <v>42</v>
      </c>
      <c r="C25" s="11">
        <v>34.520000000000003</v>
      </c>
      <c r="D25" s="12">
        <v>26.13</v>
      </c>
      <c r="E25" s="24">
        <f t="shared" si="0"/>
        <v>75.695249130938578</v>
      </c>
    </row>
    <row r="26" spans="1:5" ht="15.75" thickBot="1" x14ac:dyDescent="0.25">
      <c r="A26" s="26" t="s">
        <v>20</v>
      </c>
      <c r="B26" s="16" t="s">
        <v>43</v>
      </c>
      <c r="C26" s="13">
        <v>40.85</v>
      </c>
      <c r="D26" s="14">
        <v>31.68</v>
      </c>
      <c r="E26" s="24">
        <f t="shared" si="0"/>
        <v>77.552019583843318</v>
      </c>
    </row>
    <row r="27" spans="1:5" ht="15.75" thickBot="1" x14ac:dyDescent="0.25">
      <c r="A27" s="26" t="s">
        <v>21</v>
      </c>
      <c r="B27" s="23" t="s">
        <v>44</v>
      </c>
      <c r="C27" s="4">
        <v>54.19</v>
      </c>
      <c r="D27" s="4">
        <v>41.24</v>
      </c>
      <c r="E27" s="24">
        <f t="shared" si="0"/>
        <v>76.102601956080463</v>
      </c>
    </row>
    <row r="28" spans="1:5" ht="15.75" thickBot="1" x14ac:dyDescent="0.25">
      <c r="A28" s="26" t="s">
        <v>22</v>
      </c>
      <c r="B28" s="23" t="s">
        <v>45</v>
      </c>
      <c r="C28" s="3">
        <v>122.64</v>
      </c>
      <c r="D28" s="4">
        <v>113.92</v>
      </c>
      <c r="E28" s="24">
        <f t="shared" si="0"/>
        <v>92.889758643183313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2022-09-21T06:41:53Z</dcterms:modified>
</cp:coreProperties>
</file>